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0"/>
  </bookViews>
  <sheets>
    <sheet name="2014市级" sheetId="1" r:id="rId1"/>
  </sheets>
  <definedNames/>
  <calcPr fullCalcOnLoad="1"/>
</workbook>
</file>

<file path=xl/sharedStrings.xml><?xml version="1.0" encoding="utf-8"?>
<sst xmlns="http://schemas.openxmlformats.org/spreadsheetml/2006/main" count="54" uniqueCount="47">
  <si>
    <t>项目名称</t>
  </si>
  <si>
    <t>教授</t>
  </si>
  <si>
    <t>创新训练项目</t>
  </si>
  <si>
    <t>讲师</t>
  </si>
  <si>
    <t>项目编号</t>
  </si>
  <si>
    <t>项目其他成员信息</t>
  </si>
  <si>
    <t>项目所属一级学科代码</t>
  </si>
  <si>
    <t>项目类型</t>
  </si>
  <si>
    <t>项目负责人姓名</t>
  </si>
  <si>
    <t>项目负责人学号</t>
  </si>
  <si>
    <t>参与学生人数</t>
  </si>
  <si>
    <t>指导教师姓名</t>
  </si>
  <si>
    <t>指导教师职称</t>
  </si>
  <si>
    <t>项目简介(200字以内)</t>
  </si>
  <si>
    <t>中外大学生自主管理比较研究</t>
  </si>
  <si>
    <t>余升升</t>
  </si>
  <si>
    <t>宿柏歌（1292310）
吴小艺（1292302）
邓建强（1292448）
陈茗（1392303）</t>
  </si>
  <si>
    <t>王基组</t>
  </si>
  <si>
    <t>依托爱恩学院的特色平台，在中外大学生自主管理的比较和分析方面，从基础理论研究入手，结合实际加以探究，给出了中国大学生自主管理能力提升方案和大学生自主管理能力指标的模型，该模型是一大创新亮点。</t>
  </si>
  <si>
    <t>朱家角外来水生动物对本地水生动物的影响调研</t>
  </si>
  <si>
    <t>钱磊</t>
  </si>
  <si>
    <t>王瑆瑢（1331108）
毛雨（1229206）
 陈纯（1392323）
 高碧雨（1392213）</t>
  </si>
  <si>
    <t>王娜</t>
  </si>
  <si>
    <t xml:space="preserve">外来生物入侵一直是导致重大生态灾难的原因之一，我组准备通过实地调查研究的方法，研究揭示朱家角镇外来水生动物的入侵现象，并对规范放生动物物种作出合理的建议。将实验结果递交给朱家角人民政府，辅助政府对朱家角生态系统问题进行更进一步的规划。
</t>
  </si>
  <si>
    <t>中外合作办学体制下大学生寝室自主管理创新模式</t>
  </si>
  <si>
    <t>朱旭东</t>
  </si>
  <si>
    <t>马雨薇（1392412）
张容榕（1392222）
毕文豪（1391138）
丁艺（1392232）</t>
  </si>
  <si>
    <t>周辉</t>
  </si>
  <si>
    <t>本课题将以寝室为阵地，充分调研中外合作办学学生的生活状态，梳理目前寝室管理中存在的问题，分析并挖掘现象背后深层次的原因，探索并建立学生有效的自主管理机制。</t>
  </si>
  <si>
    <t>中西方教育考核方式的差异</t>
  </si>
  <si>
    <t>龚逸琦</t>
  </si>
  <si>
    <t xml:space="preserve"> 陆秋玉（1392215）
郑洁（1291415）
 彭瑞（1291422） 
朱昳凡（1291328 ）</t>
  </si>
  <si>
    <t xml:space="preserve">吴蓉娟  丁其磊 </t>
  </si>
  <si>
    <t>讲师
 讲师</t>
  </si>
  <si>
    <t>就中西方教育的差异为前提，以其考核方式的不同为突破口，深入剖析中西方教育教学方式的不同，归结出其中的差异性和共同点，提炼出正确对待中西方教学差异的方法，使学生能够兼容并包，</t>
  </si>
  <si>
    <t>中外合作办学大学英语教学的现状和改革</t>
  </si>
  <si>
    <t>谢天豪</t>
  </si>
  <si>
    <t>谭 浩（1392140）
谢冰（1392108）
程自昂（1392141）</t>
  </si>
  <si>
    <t>赫爽</t>
  </si>
  <si>
    <t>本项目意义在于利用本学院外语教学的优势，优化大学英语课堂教学方法、教材以及教学内容的创新，促进学生在英语学习听、说、读、写综合能力的提高</t>
  </si>
  <si>
    <t>穿越时空实训基地管理实践之探索</t>
  </si>
  <si>
    <t>黄清</t>
  </si>
  <si>
    <t>刘小敏（1392229）
张文韬（1392435）
孙恬晨（1391414）
徐方宇（1392237）</t>
  </si>
  <si>
    <t>祖先玲
马春广</t>
  </si>
  <si>
    <t>政工师
助教</t>
  </si>
  <si>
    <t>本项目以爱恩穿越时空实训基地作为试点在管理模式上进行创新改革，力求改善大学生当前状况实现大学生自我提升，探索出新型的自我管理模式，并加以推广。</t>
  </si>
  <si>
    <r>
      <t>2014</t>
    </r>
    <r>
      <rPr>
        <b/>
        <sz val="18"/>
        <rFont val="宋体"/>
        <family val="0"/>
      </rPr>
      <t>年度上海市级大学生创新活动计划项目汇总表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</si>
</sst>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numFmts>
  <fonts count="45">
    <font>
      <sz val="11"/>
      <color theme="1"/>
      <name val="Calibri"/>
      <family val="0"/>
    </font>
    <font>
      <sz val="11"/>
      <color indexed="8"/>
      <name val="宋体"/>
      <family val="0"/>
    </font>
    <font>
      <sz val="9"/>
      <name val="宋体"/>
      <family val="0"/>
    </font>
    <font>
      <sz val="12"/>
      <name val="宋体"/>
      <family val="0"/>
    </font>
    <font>
      <b/>
      <sz val="18"/>
      <name val="宋体"/>
      <family val="0"/>
    </font>
    <font>
      <sz val="10"/>
      <name val="宋体"/>
      <family val="0"/>
    </font>
    <font>
      <b/>
      <sz val="11"/>
      <name val="宋体"/>
      <family val="0"/>
    </font>
    <font>
      <sz val="10"/>
      <color indexed="8"/>
      <name val="宋体"/>
      <family val="0"/>
    </font>
    <font>
      <b/>
      <sz val="2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0"/>
      <name val="Calibri"/>
      <family val="0"/>
    </font>
    <font>
      <sz val="10"/>
      <color indexed="8"/>
      <name val="Calibri"/>
      <family val="0"/>
    </font>
    <font>
      <b/>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41" fillId="3" borderId="10" xfId="0" applyNumberFormat="1" applyFont="1" applyFill="1" applyBorder="1" applyAlignment="1" applyProtection="1">
      <alignment horizontal="center" vertical="center" wrapText="1"/>
      <protection/>
    </xf>
    <xf numFmtId="49" fontId="41" fillId="3" borderId="10" xfId="0" applyNumberFormat="1" applyFont="1" applyFill="1" applyBorder="1" applyAlignment="1" applyProtection="1">
      <alignment horizontal="center" vertical="center" wrapText="1"/>
      <protection/>
    </xf>
    <xf numFmtId="176" fontId="42" fillId="0" borderId="10" xfId="0" applyNumberFormat="1" applyFont="1" applyFill="1" applyBorder="1" applyAlignment="1" applyProtection="1">
      <alignment horizontal="center" vertical="center" wrapText="1"/>
      <protection/>
    </xf>
    <xf numFmtId="0" fontId="43" fillId="0" borderId="10" xfId="0" applyFont="1" applyBorder="1" applyAlignment="1">
      <alignment horizontal="left" vertical="center" wrapText="1"/>
    </xf>
    <xf numFmtId="0" fontId="4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justify" vertical="center"/>
    </xf>
    <xf numFmtId="0" fontId="44" fillId="0" borderId="11" xfId="0" applyFont="1" applyFill="1" applyBorder="1" applyAlignment="1">
      <alignment horizontal="center" vertical="center"/>
    </xf>
  </cellXfs>
  <cellStyles count="58">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xfId="41"/>
    <cellStyle name="常规 2" xfId="42"/>
    <cellStyle name="常规 2 9" xfId="43"/>
    <cellStyle name="常规 3" xfId="44"/>
    <cellStyle name="常规 3 13" xfId="45"/>
    <cellStyle name="常规 4 13" xfId="46"/>
    <cellStyle name="常规 5 13" xfId="47"/>
    <cellStyle name="常规 6" xfId="48"/>
    <cellStyle name="常规 7" xfId="49"/>
    <cellStyle name="常规 9"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
  <sheetViews>
    <sheetView tabSelected="1" zoomScalePageLayoutView="0" workbookViewId="0" topLeftCell="A1">
      <selection activeCell="J20" sqref="J20"/>
    </sheetView>
  </sheetViews>
  <sheetFormatPr defaultColWidth="9.140625" defaultRowHeight="15"/>
  <cols>
    <col min="1" max="1" width="14.140625" style="0" customWidth="1"/>
    <col min="2" max="2" width="16.421875" style="0" customWidth="1"/>
    <col min="3" max="3" width="15.421875" style="0" customWidth="1"/>
    <col min="4" max="4" width="10.421875" style="0" customWidth="1"/>
    <col min="5" max="5" width="9.421875" style="0" customWidth="1"/>
    <col min="6" max="6" width="7.140625" style="0" customWidth="1"/>
    <col min="7" max="7" width="18.57421875" style="0" customWidth="1"/>
    <col min="8" max="8" width="8.7109375" style="0" customWidth="1"/>
    <col min="9" max="9" width="10.140625" style="0" customWidth="1"/>
    <col min="10" max="10" width="10.421875" style="0" customWidth="1"/>
    <col min="11" max="11" width="28.28125" style="0" customWidth="1"/>
  </cols>
  <sheetData>
    <row r="1" spans="1:11" ht="42.75" customHeight="1">
      <c r="A1" s="8" t="s">
        <v>46</v>
      </c>
      <c r="B1" s="8"/>
      <c r="C1" s="8"/>
      <c r="D1" s="8"/>
      <c r="E1" s="8"/>
      <c r="F1" s="8"/>
      <c r="G1" s="8"/>
      <c r="H1" s="8"/>
      <c r="I1" s="8"/>
      <c r="J1" s="8"/>
      <c r="K1" s="8"/>
    </row>
    <row r="2" spans="1:11" ht="40.5">
      <c r="A2" s="1" t="s">
        <v>4</v>
      </c>
      <c r="B2" s="1" t="s">
        <v>0</v>
      </c>
      <c r="C2" s="1" t="s">
        <v>7</v>
      </c>
      <c r="D2" s="1" t="s">
        <v>8</v>
      </c>
      <c r="E2" s="2" t="s">
        <v>9</v>
      </c>
      <c r="F2" s="1" t="s">
        <v>10</v>
      </c>
      <c r="G2" s="1" t="s">
        <v>5</v>
      </c>
      <c r="H2" s="1" t="s">
        <v>11</v>
      </c>
      <c r="I2" s="1" t="s">
        <v>12</v>
      </c>
      <c r="J2" s="1" t="s">
        <v>6</v>
      </c>
      <c r="K2" s="1" t="s">
        <v>13</v>
      </c>
    </row>
    <row r="3" spans="1:11" ht="99.75" customHeight="1">
      <c r="A3" s="3">
        <v>201410264165</v>
      </c>
      <c r="B3" s="4" t="s">
        <v>14</v>
      </c>
      <c r="C3" s="5" t="s">
        <v>2</v>
      </c>
      <c r="D3" s="6" t="s">
        <v>15</v>
      </c>
      <c r="E3" s="6">
        <v>1292351</v>
      </c>
      <c r="F3" s="6">
        <v>5</v>
      </c>
      <c r="G3" s="6" t="s">
        <v>16</v>
      </c>
      <c r="H3" s="6" t="s">
        <v>17</v>
      </c>
      <c r="I3" s="6" t="s">
        <v>1</v>
      </c>
      <c r="J3" s="6">
        <v>630</v>
      </c>
      <c r="K3" s="4" t="s">
        <v>18</v>
      </c>
    </row>
    <row r="4" spans="1:11" ht="99.75" customHeight="1">
      <c r="A4" s="3">
        <v>201410264166</v>
      </c>
      <c r="B4" s="4" t="s">
        <v>19</v>
      </c>
      <c r="C4" s="5" t="s">
        <v>2</v>
      </c>
      <c r="D4" s="6" t="s">
        <v>20</v>
      </c>
      <c r="E4" s="6">
        <v>1391238</v>
      </c>
      <c r="F4" s="6">
        <v>5</v>
      </c>
      <c r="G4" s="6" t="s">
        <v>21</v>
      </c>
      <c r="H4" s="6" t="s">
        <v>22</v>
      </c>
      <c r="I4" s="6" t="s">
        <v>3</v>
      </c>
      <c r="J4" s="6">
        <v>630</v>
      </c>
      <c r="K4" s="4" t="s">
        <v>23</v>
      </c>
    </row>
    <row r="5" spans="1:11" ht="99.75" customHeight="1">
      <c r="A5" s="3">
        <v>201410264167</v>
      </c>
      <c r="B5" s="4" t="s">
        <v>24</v>
      </c>
      <c r="C5" s="5" t="s">
        <v>2</v>
      </c>
      <c r="D5" s="6" t="s">
        <v>25</v>
      </c>
      <c r="E5" s="6">
        <v>1292336</v>
      </c>
      <c r="F5" s="6">
        <v>5</v>
      </c>
      <c r="G5" s="6" t="s">
        <v>26</v>
      </c>
      <c r="H5" s="6" t="s">
        <v>27</v>
      </c>
      <c r="I5" s="6" t="s">
        <v>3</v>
      </c>
      <c r="J5" s="6">
        <v>630</v>
      </c>
      <c r="K5" s="4" t="s">
        <v>28</v>
      </c>
    </row>
    <row r="6" spans="1:11" ht="99.75" customHeight="1">
      <c r="A6" s="3">
        <v>201410264168</v>
      </c>
      <c r="B6" s="4" t="s">
        <v>29</v>
      </c>
      <c r="C6" s="5" t="s">
        <v>2</v>
      </c>
      <c r="D6" s="6" t="s">
        <v>30</v>
      </c>
      <c r="E6" s="6">
        <v>1392324</v>
      </c>
      <c r="F6" s="6">
        <v>5</v>
      </c>
      <c r="G6" s="6" t="s">
        <v>31</v>
      </c>
      <c r="H6" s="6" t="s">
        <v>32</v>
      </c>
      <c r="I6" s="6" t="s">
        <v>33</v>
      </c>
      <c r="J6" s="6">
        <v>630</v>
      </c>
      <c r="K6" s="7" t="s">
        <v>34</v>
      </c>
    </row>
    <row r="7" spans="1:11" ht="99.75" customHeight="1">
      <c r="A7" s="3">
        <v>201410264169</v>
      </c>
      <c r="B7" s="4" t="s">
        <v>35</v>
      </c>
      <c r="C7" s="5" t="s">
        <v>2</v>
      </c>
      <c r="D7" s="6" t="s">
        <v>36</v>
      </c>
      <c r="E7" s="6">
        <v>1392138</v>
      </c>
      <c r="F7" s="6">
        <v>4</v>
      </c>
      <c r="G7" s="6" t="s">
        <v>37</v>
      </c>
      <c r="H7" s="6" t="s">
        <v>38</v>
      </c>
      <c r="I7" s="6" t="s">
        <v>3</v>
      </c>
      <c r="J7" s="6">
        <v>630</v>
      </c>
      <c r="K7" s="7" t="s">
        <v>39</v>
      </c>
    </row>
    <row r="8" spans="1:11" ht="99.75" customHeight="1">
      <c r="A8" s="3">
        <v>201410264170</v>
      </c>
      <c r="B8" s="4" t="s">
        <v>40</v>
      </c>
      <c r="C8" s="5" t="s">
        <v>2</v>
      </c>
      <c r="D8" s="6" t="s">
        <v>41</v>
      </c>
      <c r="E8" s="6">
        <v>1292212</v>
      </c>
      <c r="F8" s="6">
        <v>5</v>
      </c>
      <c r="G8" s="6" t="s">
        <v>42</v>
      </c>
      <c r="H8" s="6" t="s">
        <v>43</v>
      </c>
      <c r="I8" s="6" t="s">
        <v>44</v>
      </c>
      <c r="J8" s="6">
        <v>630</v>
      </c>
      <c r="K8" s="4" t="s">
        <v>45</v>
      </c>
    </row>
  </sheetData>
  <sheetProtection/>
  <protectedRanges>
    <protectedRange sqref="D3:F3" name="区域1_3_17"/>
    <protectedRange sqref="D4:F4" name="区域1_1_1_4"/>
    <protectedRange sqref="D5:F5" name="区域1_2_1_3"/>
    <protectedRange sqref="D6:F6" name="区域1_5_1_6"/>
    <protectedRange sqref="D7:F7" name="区域1_6_1_3"/>
    <protectedRange sqref="D8:F8" name="区域1_7_2_5"/>
    <protectedRange sqref="G3" name="区域1_4_13"/>
    <protectedRange sqref="G4" name="区域1_1_2_4"/>
    <protectedRange sqref="G5" name="区域1_2_2_3"/>
    <protectedRange sqref="G6" name="区域1_5_2_6"/>
    <protectedRange sqref="G7" name="区域1_6_2_3"/>
    <protectedRange sqref="G8" name="区域1_7_3_5"/>
    <protectedRange sqref="H3" name="区域1_8_17"/>
    <protectedRange sqref="H4" name="区域1_1_3_4"/>
    <protectedRange sqref="H5" name="区域1_2_3_3"/>
    <protectedRange sqref="H6" name="区域1_5_3_6"/>
    <protectedRange sqref="H7" name="区域1_6_3_3"/>
    <protectedRange sqref="H8" name="区域1_7_4_5"/>
    <protectedRange sqref="I3" name="区域1_9_17"/>
    <protectedRange sqref="I4" name="区域1_1_4_4"/>
    <protectedRange sqref="I5" name="区域1_2_4_3"/>
    <protectedRange sqref="I6" name="区域1_5_4_6"/>
    <protectedRange sqref="I7" name="区域1_6_4_3"/>
    <protectedRange sqref="I8" name="区域1_7_5_5"/>
    <protectedRange sqref="J3:J8" name="区域1_12_17"/>
    <protectedRange sqref="K3" name="区域1_13_18"/>
    <protectedRange sqref="K4" name="区域1_1_8_4"/>
    <protectedRange sqref="K5" name="区域1_2_8_4"/>
    <protectedRange sqref="K6" name="区域1_5_9_3"/>
    <protectedRange sqref="K7" name="区域1_6_9_4"/>
    <protectedRange sqref="K8" name="区域1_7_10_5"/>
  </protectedRanges>
  <mergeCells count="1">
    <mergeCell ref="A1:K1"/>
  </mergeCells>
  <dataValidations count="5">
    <dataValidation type="textLength" allowBlank="1" showInputMessage="1" showErrorMessage="1" promptTitle="注意" prompt="80－120字之间" errorTitle="错误" error="注意字数要求80－120之间" sqref="K3:K8">
      <formula1>50</formula1>
      <formula2>120</formula2>
    </dataValidation>
    <dataValidation type="whole" allowBlank="1" showInputMessage="1" showErrorMessage="1" sqref="J3:J8">
      <formula1>100</formula1>
      <formula2>999</formula2>
    </dataValidation>
    <dataValidation allowBlank="1" showInputMessage="1" showErrorMessage="1" promptTitle="注意格式" prompt="格式：&#10;姓名（学号）&#10;&#10;例如：&#10;张三（0233101）&#10;李四（0233102）&#10;&#10;**两个学生信息之间用回车分行符（alt+回车组合键）分开。" sqref="G3:G8"/>
    <dataValidation type="list" allowBlank="1" showInputMessage="1" showErrorMessage="1" promptTitle="选择项目类型" prompt="创新训练项目&#10;创业训练项目&#10;创业实践项目" errorTitle="类型输入有误！" error="请重新填写。" sqref="C3:C8">
      <formula1>"创新训练项目,创业训练项目,创业实践项目"</formula1>
    </dataValidation>
    <dataValidation type="textLength" allowBlank="1" showInputMessage="1" showErrorMessage="1" promptTitle="填写项目编号" prompt="如：2014+5位学校代码+3流水号" errorTitle="编号位数错误！" error="请重新输入" sqref="A3:A8">
      <formula1>1</formula1>
      <formula2>12</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2019-11-08T03:02:16Z</dcterms:modified>
  <cp:category/>
  <cp:version/>
  <cp:contentType/>
  <cp:contentStatus/>
</cp:coreProperties>
</file>